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428BED0A-1603-4F66-9834-2797FA7C67A6}" xr6:coauthVersionLast="36" xr6:coauthVersionMax="36" xr10:uidLastSave="{00000000-0000-0000-0000-000000000000}"/>
  <bookViews>
    <workbookView xWindow="360" yWindow="15" windowWidth="18015" windowHeight="12465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91029"/>
</workbook>
</file>

<file path=xl/calcChain.xml><?xml version="1.0" encoding="utf-8"?>
<calcChain xmlns="http://schemas.openxmlformats.org/spreadsheetml/2006/main">
  <c r="C2" i="1" l="1"/>
  <c r="D2" i="1"/>
  <c r="E2" i="1"/>
  <c r="F2" i="1"/>
  <c r="C3" i="1"/>
  <c r="C5" i="1" s="1"/>
  <c r="D3" i="1"/>
  <c r="D5" i="1" s="1"/>
  <c r="E3" i="1"/>
  <c r="F3" i="1"/>
  <c r="C4" i="1"/>
  <c r="D4" i="1"/>
  <c r="E4" i="1"/>
  <c r="E5" i="1" s="1"/>
  <c r="F4" i="1"/>
  <c r="F5" i="1" s="1"/>
  <c r="C6" i="1"/>
  <c r="D6" i="1"/>
  <c r="E6" i="1"/>
  <c r="F6" i="1"/>
  <c r="C7" i="1"/>
  <c r="D7" i="1"/>
  <c r="E7" i="1"/>
  <c r="E9" i="1" s="1"/>
  <c r="F7" i="1"/>
  <c r="F9" i="1" s="1"/>
  <c r="C8" i="1"/>
  <c r="D8" i="1"/>
  <c r="E8" i="1"/>
  <c r="F8" i="1"/>
  <c r="C9" i="1"/>
  <c r="D9" i="1"/>
  <c r="C10" i="1"/>
  <c r="D10" i="1"/>
  <c r="E10" i="1"/>
  <c r="F10" i="1"/>
  <c r="C11" i="1"/>
  <c r="D11" i="1"/>
  <c r="E11" i="1"/>
  <c r="F11" i="1"/>
  <c r="C12" i="1"/>
  <c r="C13" i="1" s="1"/>
  <c r="D12" i="1"/>
  <c r="D13" i="1" s="1"/>
  <c r="E12" i="1"/>
  <c r="F12" i="1"/>
  <c r="E13" i="1"/>
  <c r="F13" i="1"/>
  <c r="C14" i="1"/>
  <c r="D14" i="1"/>
  <c r="E14" i="1"/>
  <c r="F14" i="1"/>
  <c r="C15" i="1"/>
  <c r="C17" i="1" s="1"/>
  <c r="D15" i="1"/>
  <c r="D17" i="1" s="1"/>
  <c r="E15" i="1"/>
  <c r="F15" i="1"/>
  <c r="C16" i="1"/>
  <c r="D16" i="1"/>
  <c r="E16" i="1"/>
  <c r="E17" i="1" s="1"/>
  <c r="F16" i="1"/>
  <c r="F17" i="1" s="1"/>
  <c r="G3" i="1"/>
  <c r="G7" i="1"/>
  <c r="G11" i="1"/>
  <c r="G15" i="1"/>
  <c r="C19" i="1"/>
  <c r="D19" i="1"/>
  <c r="E19" i="1"/>
  <c r="F19" i="1"/>
  <c r="G19" i="1"/>
  <c r="G4" i="1"/>
  <c r="G8" i="1"/>
  <c r="G12" i="1"/>
  <c r="G16" i="1"/>
  <c r="C20" i="1"/>
  <c r="D20" i="1"/>
  <c r="E20" i="1"/>
  <c r="F20" i="1"/>
  <c r="G20" i="1"/>
  <c r="F18" i="1"/>
  <c r="E18" i="1"/>
  <c r="E21" i="1" s="1"/>
  <c r="D18" i="1"/>
  <c r="G18" i="1"/>
  <c r="G14" i="1"/>
  <c r="G10" i="1"/>
  <c r="G13" i="1" s="1"/>
  <c r="G6" i="1"/>
  <c r="G2" i="1"/>
  <c r="G5" i="1" s="1"/>
  <c r="G21" i="1" l="1"/>
  <c r="G9" i="1"/>
  <c r="G17" i="1"/>
  <c r="D21" i="1"/>
  <c r="F21" i="1"/>
  <c r="C18" i="1"/>
  <c r="C21" i="1" s="1"/>
</calcChain>
</file>

<file path=xl/sharedStrings.xml><?xml version="1.0" encoding="utf-8"?>
<sst xmlns="http://schemas.openxmlformats.org/spreadsheetml/2006/main" count="25" uniqueCount="12">
  <si>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</si>
  <si>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</si>
  <si>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</si>
  <si>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</si>
  <si>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</si>
  <si>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</si>
  <si>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</si>
  <si>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</si>
  <si>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</si>
  <si>
    <t>Avdelning A</t>
  </si>
  <si>
    <t>Avdelning B</t>
  </si>
  <si>
    <t>Avdelning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</si>
</sst>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</cellStyleXfs>
  <cellXfs count="14">
    <xf numFmtId="0" fontId="0" fillId="0" borderId="0" xfId="0"/>
    <xf numFmtId="0" fontId="2" fillId="0" borderId="1" xfId="1"/>
    <xf numFmtId="0" fontId="1" fillId="3" borderId="0" xfId="3"/>
    <xf numFmtId="0" fontId="1" fillId="4" borderId="0" xfId="4"/>
    <xf numFmtId="0" fontId="1" fillId="7" borderId="0" xfId="7"/>
    <xf numFmtId="0" fontId="4" fillId="2" borderId="0" xfId="2"/>
    <xf numFmtId="0" fontId="4" fillId="6" borderId="0" xfId="6"/>
    <xf numFmtId="0" fontId="3" fillId="3" borderId="0" xfId="3" applyFont="1"/>
    <xf numFmtId="0" fontId="3" fillId="4" borderId="0" xfId="4" applyFont="1"/>
    <xf numFmtId="0" fontId="3" fillId="7" borderId="0" xfId="7" applyFont="1"/>
    <xf numFmtId="0" fontId="5" fillId="6" borderId="0" xfId="6" applyFont="1"/>
    <xf numFmtId="0" fontId="1" fillId="8" borderId="0" xfId="5" applyFill="1"/>
    <xf numFmtId="0" fontId="5" fillId="2" borderId="0" xfId="2" applyFont="1"/>
    <xf numFmtId="0" fontId="6" fillId="2" borderId="0" xfId="2" applyFont="1"/>
  </cellXfs>
  <cellStyles count="8">
    <cellStyle name="20 % - Dekorfärg1" xfId="3" builtinId="30"/>
    <cellStyle name="20 % - Dekorfärg2" xfId="4" builtinId="34"/>
    <cellStyle name="20 % - Dekorfärg3" xfId="5" builtinId="38"/>
    <cellStyle name="20 % - Dekorfärg5" xfId="7" builtinId="46"/>
    <cellStyle name="60 % - Dekorfärg3" xfId="6" builtinId="40"/>
    <cellStyle name="Dekorfärg1" xfId="2" builtinId="29"/>
    <cellStyle name="Normal" xfId="0" builtinId="0"/>
    <cellStyle name="Rubrik 3" xfId="1" builtin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vdelning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vdelning%2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vdelning%20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delning A"/>
    </sheetNames>
    <sheetDataSet>
      <sheetData sheetId="0">
        <row r="8">
          <cell r="B8">
            <v>21</v>
          </cell>
          <cell r="C8">
            <v>32</v>
          </cell>
          <cell r="D8">
            <v>65</v>
          </cell>
          <cell r="E8">
            <v>22</v>
          </cell>
          <cell r="F8">
            <v>140</v>
          </cell>
        </row>
        <row r="9">
          <cell r="B9">
            <v>33</v>
          </cell>
          <cell r="C9">
            <v>45</v>
          </cell>
          <cell r="D9">
            <v>14</v>
          </cell>
          <cell r="E9">
            <v>54</v>
          </cell>
          <cell r="F9">
            <v>146</v>
          </cell>
        </row>
        <row r="10">
          <cell r="B10">
            <v>45</v>
          </cell>
          <cell r="C10">
            <v>25</v>
          </cell>
          <cell r="D10">
            <v>33</v>
          </cell>
          <cell r="E10">
            <v>46</v>
          </cell>
          <cell r="F10">
            <v>149</v>
          </cell>
        </row>
        <row r="11">
          <cell r="B11">
            <v>71</v>
          </cell>
          <cell r="C11">
            <v>52</v>
          </cell>
          <cell r="D11">
            <v>34</v>
          </cell>
          <cell r="E11">
            <v>85</v>
          </cell>
          <cell r="F11">
            <v>242</v>
          </cell>
        </row>
        <row r="12">
          <cell r="B12">
            <v>170</v>
          </cell>
          <cell r="C12">
            <v>154</v>
          </cell>
          <cell r="D12">
            <v>146</v>
          </cell>
          <cell r="E12">
            <v>207</v>
          </cell>
          <cell r="F12">
            <v>677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delning B"/>
    </sheetNames>
    <sheetDataSet>
      <sheetData sheetId="0">
        <row r="8">
          <cell r="B8">
            <v>33</v>
          </cell>
          <cell r="C8">
            <v>45</v>
          </cell>
          <cell r="D8">
            <v>78</v>
          </cell>
          <cell r="E8">
            <v>42</v>
          </cell>
          <cell r="F8">
            <v>198</v>
          </cell>
        </row>
        <row r="9">
          <cell r="B9">
            <v>66</v>
          </cell>
          <cell r="C9">
            <v>41</v>
          </cell>
          <cell r="D9">
            <v>15</v>
          </cell>
          <cell r="E9">
            <v>33</v>
          </cell>
          <cell r="F9">
            <v>155</v>
          </cell>
        </row>
        <row r="10">
          <cell r="B10">
            <v>22</v>
          </cell>
          <cell r="C10">
            <v>32</v>
          </cell>
          <cell r="D10">
            <v>99</v>
          </cell>
          <cell r="E10">
            <v>42</v>
          </cell>
          <cell r="F10">
            <v>195</v>
          </cell>
        </row>
        <row r="11">
          <cell r="B11">
            <v>62</v>
          </cell>
          <cell r="C11">
            <v>24</v>
          </cell>
          <cell r="D11">
            <v>66</v>
          </cell>
          <cell r="E11">
            <v>12</v>
          </cell>
          <cell r="F11">
            <v>164</v>
          </cell>
        </row>
        <row r="12">
          <cell r="B12">
            <v>183</v>
          </cell>
          <cell r="C12">
            <v>142</v>
          </cell>
          <cell r="D12">
            <v>258</v>
          </cell>
          <cell r="E12">
            <v>129</v>
          </cell>
          <cell r="F12">
            <v>712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delning C"/>
    </sheetNames>
    <sheetDataSet>
      <sheetData sheetId="0">
        <row r="8">
          <cell r="B8">
            <v>11</v>
          </cell>
          <cell r="C8">
            <v>54</v>
          </cell>
          <cell r="D8">
            <v>44</v>
          </cell>
          <cell r="E8">
            <v>78</v>
          </cell>
          <cell r="F8">
            <v>187</v>
          </cell>
        </row>
        <row r="9">
          <cell r="B9">
            <v>33</v>
          </cell>
          <cell r="C9">
            <v>65</v>
          </cell>
          <cell r="D9">
            <v>45</v>
          </cell>
          <cell r="E9">
            <v>21</v>
          </cell>
          <cell r="F9">
            <v>164</v>
          </cell>
        </row>
        <row r="10">
          <cell r="B10">
            <v>12</v>
          </cell>
          <cell r="C10">
            <v>84</v>
          </cell>
          <cell r="D10">
            <v>75</v>
          </cell>
          <cell r="E10">
            <v>98</v>
          </cell>
          <cell r="F10">
            <v>269</v>
          </cell>
        </row>
        <row r="11">
          <cell r="B11">
            <v>32</v>
          </cell>
          <cell r="C11">
            <v>56</v>
          </cell>
          <cell r="D11">
            <v>54</v>
          </cell>
          <cell r="E11">
            <v>21</v>
          </cell>
          <cell r="F11">
            <v>163</v>
          </cell>
        </row>
        <row r="12">
          <cell r="B12">
            <v>88</v>
          </cell>
          <cell r="C12">
            <v>259</v>
          </cell>
          <cell r="D12">
            <v>218</v>
          </cell>
          <cell r="E12">
            <v>218</v>
          </cell>
          <cell r="F12">
            <v>783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Avdelning%20C.xlsx" TargetMode="External"/><Relationship Id="rId2" Type="http://schemas.openxmlformats.org/officeDocument/2006/relationships/externalLinkPath" Target="Avdelning%20B.xlsx" TargetMode="External"/><Relationship Id="rId1" Type="http://schemas.openxmlformats.org/officeDocument/2006/relationships/externalLinkPath" Target="Avdelning%20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/>
  </sheetViews>
  <sheetFormatPr defaultRowHeight="15" outlineLevelRow="1" x14ac:dyDescent="0.25"/>
  <cols>
    <col min="1" max="1" width="16.28515625" bestFit="1" customWidth="1"/>
    <col min="2" max="2" width="11.7109375" bestFit="1" customWidth="1"/>
  </cols>
  <sheetData>
    <row r="1" spans="1:7" ht="15.75" thickBot="1" x14ac:dyDescent="0.3">
      <c r="A1" s="1"/>
      <c r="B1" s="1"/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outlineLevel="1" x14ac:dyDescent="0.25">
      <c r="A2" s="2"/>
      <c r="B2" s="11" t="s">
        <v>9</v>
      </c>
      <c r="C2" s="11">
        <f>'[1]Avdelning A'!$B$8</f>
        <v>21</v>
      </c>
      <c r="D2" s="11">
        <f>'[1]Avdelning A'!$C$8</f>
        <v>32</v>
      </c>
      <c r="E2" s="11">
        <f>'[1]Avdelning A'!$D$8</f>
        <v>65</v>
      </c>
      <c r="F2" s="11">
        <f>'[1]Avdelning A'!$E$8</f>
        <v>22</v>
      </c>
      <c r="G2" s="11">
        <f>'[1]Avdelning A'!$F$8</f>
        <v>140</v>
      </c>
    </row>
    <row r="3" spans="1:7" outlineLevel="1" x14ac:dyDescent="0.25">
      <c r="A3" s="2"/>
      <c r="B3" s="11" t="s">
        <v>10</v>
      </c>
      <c r="C3" s="11">
        <f>'[2]Avdelning B'!$B$8</f>
        <v>33</v>
      </c>
      <c r="D3" s="11">
        <f>'[2]Avdelning B'!$C$8</f>
        <v>45</v>
      </c>
      <c r="E3" s="11">
        <f>'[2]Avdelning B'!$D$8</f>
        <v>78</v>
      </c>
      <c r="F3" s="11">
        <f>'[2]Avdelning B'!$E$8</f>
        <v>42</v>
      </c>
      <c r="G3" s="11">
        <f>'[2]Avdelning B'!$F$8</f>
        <v>198</v>
      </c>
    </row>
    <row r="4" spans="1:7" outlineLevel="1" x14ac:dyDescent="0.25">
      <c r="A4" s="2"/>
      <c r="B4" s="11" t="s">
        <v>11</v>
      </c>
      <c r="C4" s="11">
        <f>'[3]Avdelning C'!$B$8</f>
        <v>11</v>
      </c>
      <c r="D4" s="11">
        <f>'[3]Avdelning C'!$C$8</f>
        <v>54</v>
      </c>
      <c r="E4" s="11">
        <f>'[3]Avdelning C'!$D$8</f>
        <v>44</v>
      </c>
      <c r="F4" s="11">
        <f>'[3]Avdelning C'!$E$8</f>
        <v>78</v>
      </c>
      <c r="G4" s="11">
        <f>'[3]Avdelning C'!$F$8</f>
        <v>187</v>
      </c>
    </row>
    <row r="5" spans="1:7" x14ac:dyDescent="0.25">
      <c r="A5" s="7" t="s">
        <v>5</v>
      </c>
      <c r="B5" s="2"/>
      <c r="C5" s="2">
        <f>SUM(C2:C4)</f>
        <v>65</v>
      </c>
      <c r="D5" s="2">
        <f>SUM(D2:D4)</f>
        <v>131</v>
      </c>
      <c r="E5" s="2">
        <f>SUM(E2:E4)</f>
        <v>187</v>
      </c>
      <c r="F5" s="2">
        <f>SUM(F2:F4)</f>
        <v>142</v>
      </c>
      <c r="G5" s="2">
        <f>SUM(G2:G4)</f>
        <v>525</v>
      </c>
    </row>
    <row r="6" spans="1:7" outlineLevel="1" x14ac:dyDescent="0.25">
      <c r="A6" s="3"/>
      <c r="B6" s="11" t="s">
        <v>9</v>
      </c>
      <c r="C6" s="11">
        <f>'[1]Avdelning A'!$B$9</f>
        <v>33</v>
      </c>
      <c r="D6" s="11">
        <f>'[1]Avdelning A'!$C$9</f>
        <v>45</v>
      </c>
      <c r="E6" s="11">
        <f>'[1]Avdelning A'!$D$9</f>
        <v>14</v>
      </c>
      <c r="F6" s="11">
        <f>'[1]Avdelning A'!$E$9</f>
        <v>54</v>
      </c>
      <c r="G6" s="11">
        <f>'[1]Avdelning A'!$F$9</f>
        <v>146</v>
      </c>
    </row>
    <row r="7" spans="1:7" outlineLevel="1" x14ac:dyDescent="0.25">
      <c r="A7" s="3"/>
      <c r="B7" s="11" t="s">
        <v>10</v>
      </c>
      <c r="C7" s="11">
        <f>'[2]Avdelning B'!$B$9</f>
        <v>66</v>
      </c>
      <c r="D7" s="11">
        <f>'[2]Avdelning B'!$C$9</f>
        <v>41</v>
      </c>
      <c r="E7" s="11">
        <f>'[2]Avdelning B'!$D$9</f>
        <v>15</v>
      </c>
      <c r="F7" s="11">
        <f>'[2]Avdelning B'!$E$9</f>
        <v>33</v>
      </c>
      <c r="G7" s="11">
        <f>'[2]Avdelning B'!$F$9</f>
        <v>155</v>
      </c>
    </row>
    <row r="8" spans="1:7" outlineLevel="1" x14ac:dyDescent="0.25">
      <c r="A8" s="3"/>
      <c r="B8" s="11" t="s">
        <v>11</v>
      </c>
      <c r="C8" s="11">
        <f>'[3]Avdelning C'!$B$9</f>
        <v>33</v>
      </c>
      <c r="D8" s="11">
        <f>'[3]Avdelning C'!$C$9</f>
        <v>65</v>
      </c>
      <c r="E8" s="11">
        <f>'[3]Avdelning C'!$D$9</f>
        <v>45</v>
      </c>
      <c r="F8" s="11">
        <f>'[3]Avdelning C'!$E$9</f>
        <v>21</v>
      </c>
      <c r="G8" s="11">
        <f>'[3]Avdelning C'!$F$9</f>
        <v>164</v>
      </c>
    </row>
    <row r="9" spans="1:7" x14ac:dyDescent="0.25">
      <c r="A9" s="8" t="s">
        <v>6</v>
      </c>
      <c r="B9" s="3"/>
      <c r="C9" s="3">
        <f>SUM(C6:C8)</f>
        <v>132</v>
      </c>
      <c r="D9" s="3">
        <f>SUM(D6:D8)</f>
        <v>151</v>
      </c>
      <c r="E9" s="3">
        <f>SUM(E6:E8)</f>
        <v>74</v>
      </c>
      <c r="F9" s="3">
        <f>SUM(F6:F8)</f>
        <v>108</v>
      </c>
      <c r="G9" s="3">
        <f>SUM(G6:G8)</f>
        <v>465</v>
      </c>
    </row>
    <row r="10" spans="1:7" outlineLevel="1" x14ac:dyDescent="0.25">
      <c r="A10" s="6"/>
      <c r="B10" s="11" t="s">
        <v>9</v>
      </c>
      <c r="C10" s="11">
        <f>'[1]Avdelning A'!$B$10</f>
        <v>45</v>
      </c>
      <c r="D10" s="11">
        <f>'[1]Avdelning A'!$C$10</f>
        <v>25</v>
      </c>
      <c r="E10" s="11">
        <f>'[1]Avdelning A'!$D$10</f>
        <v>33</v>
      </c>
      <c r="F10" s="11">
        <f>'[1]Avdelning A'!$E$10</f>
        <v>46</v>
      </c>
      <c r="G10" s="11">
        <f>'[1]Avdelning A'!$F$10</f>
        <v>149</v>
      </c>
    </row>
    <row r="11" spans="1:7" outlineLevel="1" x14ac:dyDescent="0.25">
      <c r="A11" s="6"/>
      <c r="B11" s="11" t="s">
        <v>10</v>
      </c>
      <c r="C11" s="11">
        <f>'[2]Avdelning B'!$B$10</f>
        <v>22</v>
      </c>
      <c r="D11" s="11">
        <f>'[2]Avdelning B'!$C$10</f>
        <v>32</v>
      </c>
      <c r="E11" s="11">
        <f>'[2]Avdelning B'!$D$10</f>
        <v>99</v>
      </c>
      <c r="F11" s="11">
        <f>'[2]Avdelning B'!$E$10</f>
        <v>42</v>
      </c>
      <c r="G11" s="11">
        <f>'[2]Avdelning B'!$F$10</f>
        <v>195</v>
      </c>
    </row>
    <row r="12" spans="1:7" outlineLevel="1" x14ac:dyDescent="0.25">
      <c r="A12" s="6"/>
      <c r="B12" s="11" t="s">
        <v>11</v>
      </c>
      <c r="C12" s="11">
        <f>'[3]Avdelning C'!$B$10</f>
        <v>12</v>
      </c>
      <c r="D12" s="11">
        <f>'[3]Avdelning C'!$C$10</f>
        <v>84</v>
      </c>
      <c r="E12" s="11">
        <f>'[3]Avdelning C'!$D$10</f>
        <v>75</v>
      </c>
      <c r="F12" s="11">
        <f>'[3]Avdelning C'!$E$10</f>
        <v>98</v>
      </c>
      <c r="G12" s="11">
        <f>'[3]Avdelning C'!$F$10</f>
        <v>269</v>
      </c>
    </row>
    <row r="13" spans="1:7" x14ac:dyDescent="0.25">
      <c r="A13" s="10" t="s">
        <v>7</v>
      </c>
      <c r="B13" s="6"/>
      <c r="C13" s="6">
        <f>SUM(C10:C12)</f>
        <v>79</v>
      </c>
      <c r="D13" s="6">
        <f>SUM(D10:D12)</f>
        <v>141</v>
      </c>
      <c r="E13" s="6">
        <f>SUM(E10:E12)</f>
        <v>207</v>
      </c>
      <c r="F13" s="6">
        <f>SUM(F10:F12)</f>
        <v>186</v>
      </c>
      <c r="G13" s="6">
        <f>SUM(G10:G12)</f>
        <v>613</v>
      </c>
    </row>
    <row r="14" spans="1:7" outlineLevel="1" x14ac:dyDescent="0.25">
      <c r="A14" s="4"/>
      <c r="B14" s="11" t="s">
        <v>9</v>
      </c>
      <c r="C14" s="11">
        <f>'[1]Avdelning A'!$B$11</f>
        <v>71</v>
      </c>
      <c r="D14" s="11">
        <f>'[1]Avdelning A'!$C$11</f>
        <v>52</v>
      </c>
      <c r="E14" s="11">
        <f>'[1]Avdelning A'!$D$11</f>
        <v>34</v>
      </c>
      <c r="F14" s="11">
        <f>'[1]Avdelning A'!$E$11</f>
        <v>85</v>
      </c>
      <c r="G14" s="11">
        <f>'[1]Avdelning A'!$F$11</f>
        <v>242</v>
      </c>
    </row>
    <row r="15" spans="1:7" outlineLevel="1" x14ac:dyDescent="0.25">
      <c r="A15" s="4"/>
      <c r="B15" s="11" t="s">
        <v>10</v>
      </c>
      <c r="C15" s="11">
        <f>'[2]Avdelning B'!$B$11</f>
        <v>62</v>
      </c>
      <c r="D15" s="11">
        <f>'[2]Avdelning B'!$C$11</f>
        <v>24</v>
      </c>
      <c r="E15" s="11">
        <f>'[2]Avdelning B'!$D$11</f>
        <v>66</v>
      </c>
      <c r="F15" s="11">
        <f>'[2]Avdelning B'!$E$11</f>
        <v>12</v>
      </c>
      <c r="G15" s="11">
        <f>'[2]Avdelning B'!$F$11</f>
        <v>164</v>
      </c>
    </row>
    <row r="16" spans="1:7" outlineLevel="1" x14ac:dyDescent="0.25">
      <c r="A16" s="4"/>
      <c r="B16" s="11" t="s">
        <v>11</v>
      </c>
      <c r="C16" s="11">
        <f>'[3]Avdelning C'!$B$11</f>
        <v>32</v>
      </c>
      <c r="D16" s="11">
        <f>'[3]Avdelning C'!$C$11</f>
        <v>56</v>
      </c>
      <c r="E16" s="11">
        <f>'[3]Avdelning C'!$D$11</f>
        <v>54</v>
      </c>
      <c r="F16" s="11">
        <f>'[3]Avdelning C'!$E$11</f>
        <v>21</v>
      </c>
      <c r="G16" s="11">
        <f>'[3]Avdelning C'!$F$11</f>
        <v>163</v>
      </c>
    </row>
    <row r="17" spans="1:7" x14ac:dyDescent="0.25">
      <c r="A17" s="9" t="s">
        <v>8</v>
      </c>
      <c r="B17" s="4"/>
      <c r="C17" s="4">
        <f>SUM(C14:C16)</f>
        <v>165</v>
      </c>
      <c r="D17" s="4">
        <f>SUM(D14:D16)</f>
        <v>132</v>
      </c>
      <c r="E17" s="4">
        <f>SUM(E14:E16)</f>
        <v>154</v>
      </c>
      <c r="F17" s="4">
        <f>SUM(F14:F16)</f>
        <v>118</v>
      </c>
      <c r="G17" s="4">
        <f>SUM(G14:G16)</f>
        <v>569</v>
      </c>
    </row>
    <row r="18" spans="1:7" outlineLevel="1" x14ac:dyDescent="0.25">
      <c r="A18" s="5"/>
      <c r="B18" s="11" t="s">
        <v>9</v>
      </c>
      <c r="C18" s="11">
        <f>'[1]Avdelning A'!$B$12</f>
        <v>170</v>
      </c>
      <c r="D18" s="11">
        <f>'[1]Avdelning A'!$C$12</f>
        <v>154</v>
      </c>
      <c r="E18" s="11">
        <f>'[1]Avdelning A'!$D$12</f>
        <v>146</v>
      </c>
      <c r="F18" s="11">
        <f>'[1]Avdelning A'!$E$12</f>
        <v>207</v>
      </c>
      <c r="G18" s="11">
        <f>'[1]Avdelning A'!$F$12</f>
        <v>677</v>
      </c>
    </row>
    <row r="19" spans="1:7" outlineLevel="1" x14ac:dyDescent="0.25">
      <c r="A19" s="5"/>
      <c r="B19" s="11" t="s">
        <v>10</v>
      </c>
      <c r="C19" s="11">
        <f>'[2]Avdelning B'!$B$12</f>
        <v>183</v>
      </c>
      <c r="D19" s="11">
        <f>'[2]Avdelning B'!$C$12</f>
        <v>142</v>
      </c>
      <c r="E19" s="11">
        <f>'[2]Avdelning B'!$D$12</f>
        <v>258</v>
      </c>
      <c r="F19" s="11">
        <f>'[2]Avdelning B'!$E$12</f>
        <v>129</v>
      </c>
      <c r="G19" s="11">
        <f>'[2]Avdelning B'!$F$12</f>
        <v>712</v>
      </c>
    </row>
    <row r="20" spans="1:7" outlineLevel="1" x14ac:dyDescent="0.25">
      <c r="A20" s="5"/>
      <c r="B20" s="11" t="s">
        <v>11</v>
      </c>
      <c r="C20" s="11">
        <f>'[3]Avdelning C'!$B$12</f>
        <v>88</v>
      </c>
      <c r="D20" s="11">
        <f>'[3]Avdelning C'!$C$12</f>
        <v>259</v>
      </c>
      <c r="E20" s="11">
        <f>'[3]Avdelning C'!$D$12</f>
        <v>218</v>
      </c>
      <c r="F20" s="11">
        <f>'[3]Avdelning C'!$E$12</f>
        <v>218</v>
      </c>
      <c r="G20" s="11">
        <f>'[3]Avdelning C'!$F$12</f>
        <v>783</v>
      </c>
    </row>
    <row r="21" spans="1:7" x14ac:dyDescent="0.25">
      <c r="A21" s="12" t="s">
        <v>4</v>
      </c>
      <c r="B21" s="13"/>
      <c r="C21" s="13">
        <f>SUM(C18:C20)</f>
        <v>441</v>
      </c>
      <c r="D21" s="13">
        <f>SUM(D18:D20)</f>
        <v>555</v>
      </c>
      <c r="E21" s="13">
        <f>SUM(E18:E20)</f>
        <v>622</v>
      </c>
      <c r="F21" s="13">
        <f>SUM(F18:F20)</f>
        <v>554</v>
      </c>
      <c r="G21" s="13">
        <f>SUM(G18:G20)</f>
        <v>2172</v>
      </c>
    </row>
  </sheetData>
  <dataConsolidate topLabels="1" link="1">
    <dataRefs count="3">
      <dataRef ref="A7:F12" sheet="Avdelning A" r:id="rId1"/>
      <dataRef ref="A7:F12" sheet="Avdelning B" r:id="rId2"/>
      <dataRef ref="A7:F12" sheet="Avdelning C" r:id="rId3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2006-10-03T12:37:25Z</dcterms:created>
  <dcterms:modified xsi:type="dcterms:W3CDTF">2019-08-09T12:20:46Z</dcterms:modified>
</cp:coreProperties>
</file>